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'BCRI'!$A$7:$H$10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<sst xmlns="http://schemas.openxmlformats.org/spreadsheetml/2006/main" count="2228" uniqueCount="682">
  <si>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</si>
  <si>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</si>
  <si>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</si>
  <si>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</si>
  <si>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</si>
  <si>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</si>
  <si>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</si>
  <si>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</si>
  <si>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</si>
  <si>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</si>
  <si>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</si>
  <si>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</si>
  <si>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</si>
  <si>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</si>
  <si>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</si>
  <si>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</si>
  <si>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</si>
  <si>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</si>
  <si>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</si>
  <si>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</si>
  <si>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</si>
  <si>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</si>
  <si>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</si>
  <si>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</si>
  <si>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</si>
  <si>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</si>
  <si>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</si>
  <si>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</si>
  <si>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</si>
  <si>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</si>
  <si>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</si>
  <si>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</si>
  <si>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</si>
  <si>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</si>
  <si>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</si>
  <si>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</si>
  <si>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</si>
  <si>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</si>
  <si>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</si>
  <si>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</si>
  <si>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</si>
  <si>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</si>
  <si>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</si>
  <si>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</si>
  <si>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</si>
  <si>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</si>
  <si>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</si>
  <si>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</si>
  <si>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</si>
  <si>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</si>
  <si>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</si>
  <si>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</si>
  <si>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</si>
  <si>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</si>
  <si>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</si>
  <si>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</si>
  <si>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</si>
  <si>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</si>
  <si>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</si>
  <si>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</si>
  <si>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</si>
  <si>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</si>
  <si>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</si>
  <si>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</si>
  <si>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</si>
  <si>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</si>
  <si>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</si>
  <si>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</si>
  <si>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</si>
  <si>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</si>
  <si>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</si>
  <si>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</si>
  <si>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</si>
  <si>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</si>
  <si>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</si>
  <si>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</si>
  <si>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</si>
  <si>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</si>
  <si>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</si>
  <si>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</si>
  <si>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</si>
  <si>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</si>
  <si>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</si>
  <si>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</si>
  <si>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</si>
  <si>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</si>
  <si>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</si>
  <si>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</si>
  <si>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</si>
  <si>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</si>
  <si>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</si>
  <si>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</si>
  <si>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</si>
  <si>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</si>
  <si>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</si>
  <si>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</si>
  <si>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</si>
  <si>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</si>
  <si>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</si>
  <si>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</si>
  <si>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</si>
  <si>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</si>
  <si>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</si>
  <si>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</si>
  <si>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</si>
  <si>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</si>
  <si>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</si>
  <si>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</si>
  <si>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</si>
  <si>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</si>
  <si>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</si>
  <si>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</si>
  <si>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</si>
  <si>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</si>
  <si>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</si>
  <si>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</si>
  <si>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</si>
  <si>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</si>
  <si>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</si>
  <si>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</si>
  <si>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</si>
  <si>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</si>
  <si>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</si>
  <si>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</si>
  <si>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</si>
  <si>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</si>
  <si>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</si>
  <si>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</si>
  <si>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</si>
  <si>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</si>
  <si>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</si>
  <si>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</si>
  <si>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</si>
  <si>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</si>
  <si>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</si>
  <si>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</si>
  <si>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</si>
  <si>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</si>
  <si>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</si>
  <si>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</si>
  <si>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</si>
  <si>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</si>
  <si>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</si>
  <si>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</si>
  <si>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</si>
  <si>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</si>
  <si>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</si>
  <si>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</si>
  <si>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</si>
  <si>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</si>
  <si>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</si>
  <si>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</si>
  <si>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</si>
  <si>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</si>
  <si>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</si>
  <si>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</si>
  <si>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</si>
  <si>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</si>
  <si>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</si>
  <si>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</si>
  <si>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</si>
  <si>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</si>
  <si>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</si>
  <si>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</si>
  <si>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</si>
  <si>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</si>
  <si>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</si>
  <si>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</si>
  <si>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</si>
  <si>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</si>
  <si>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</si>
  <si>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</si>
  <si>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</si>
  <si>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</si>
  <si>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</si>
  <si>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</si>
  <si>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</si>
  <si>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</si>
  <si>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</si>
  <si>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</si>
  <si>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</si>
  <si>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</si>
  <si>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</si>
  <si>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</si>
  <si>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</si>
  <si>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</si>
  <si>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</si>
  <si>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</si>
  <si>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</si>
  <si>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</si>
  <si>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</si>
  <si>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</si>
  <si>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</si>
  <si>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</si>
  <si>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</si>
  <si>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</si>
  <si>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</si>
  <si>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</si>
  <si>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</si>
  <si>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</si>
  <si>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</si>
  <si>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</si>
  <si>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</si>
  <si>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</si>
  <si>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</si>
  <si>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</si>
  <si>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</si>
  <si>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</si>
  <si>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</si>
  <si>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</si>
  <si>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</si>
  <si>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</si>
  <si>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</si>
  <si>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</si>
  <si>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</si>
  <si>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</si>
  <si>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</si>
  <si>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</si>
  <si>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</si>
  <si>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</si>
  <si>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</si>
  <si>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</si>
  <si>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</si>
  <si>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</si>
  <si>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</si>
  <si>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</si>
  <si>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</si>
  <si>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</si>
  <si>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</si>
  <si>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</si>
  <si>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</si>
  <si>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</si>
  <si>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</si>
  <si>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</si>
  <si>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</si>
  <si>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</si>
  <si>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</si>
  <si>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</si>
  <si>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</si>
  <si>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</si>
  <si>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</si>
  <si>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</si>
  <si>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</si>
  <si>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</si>
  <si>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</si>
  <si>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</si>
  <si>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</si>
  <si>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</si>
  <si>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</si>
  <si>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</si>
  <si>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</si>
  <si>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</si>
  <si>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</si>
  <si>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</si>
  <si>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</si>
  <si>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</si>
  <si>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</si>
  <si>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</si>
  <si>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</si>
  <si>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</si>
  <si>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</si>
  <si>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</si>
  <si>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</si>
  <si>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</si>
  <si>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</si>
  <si>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</si>
  <si>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</si>
  <si>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</si>
  <si>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</si>
  <si>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</si>
  <si>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</si>
  <si>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</si>
  <si>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</si>
  <si>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</si>
  <si>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</si>
  <si>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</si>
  <si>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</si>
  <si>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</si>
  <si>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</si>
  <si>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</si>
  <si>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</si>
  <si>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</si>
  <si>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</si>
  <si>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</si>
  <si>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</si>
  <si>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</si>
  <si>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</si>
  <si>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</si>
  <si>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</si>
  <si>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</si>
  <si>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</si>
  <si>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</si>
  <si>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</si>
  <si>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</si>
  <si>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</si>
  <si>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</si>
  <si>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</si>
  <si>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</si>
  <si>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</si>
  <si>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</si>
  <si>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</si>
  <si>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</si>
  <si>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</si>
  <si>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</si>
  <si>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</si>
  <si>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</si>
  <si>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</si>
  <si>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</si>
  <si>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</si>
  <si>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</si>
  <si>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</si>
  <si>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</si>
  <si>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</si>
  <si>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</si>
  <si>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</si>
  <si>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</si>
  <si>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</si>
  <si>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</si>
  <si>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</si>
  <si>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</si>
  <si>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</si>
  <si>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</si>
  <si>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</si>
  <si>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</si>
  <si>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</si>
  <si>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</si>
  <si>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</si>
  <si>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</si>
  <si>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</si>
  <si>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</si>
  <si>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</si>
  <si>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</si>
  <si>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</si>
  <si>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</si>
  <si>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</si>
  <si>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</si>
  <si>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</si>
  <si>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</si>
  <si>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</si>
  <si>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</si>
  <si>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</si>
  <si>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</si>
  <si>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</si>
  <si>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</si>
  <si>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</si>
  <si>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</si>
  <si>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</si>
  <si>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</si>
  <si>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</si>
  <si>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</si>
  <si>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</si>
  <si>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</si>
  <si>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</si>
  <si>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</si>
  <si>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</si>
  <si>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</si>
  <si>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</si>
  <si>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</si>
  <si>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</si>
  <si>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</si>
  <si>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</si>
  <si>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</si>
  <si>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</si>
  <si>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</si>
  <si>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</si>
  <si>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</si>
  <si>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</si>
  <si>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</si>
  <si>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</si>
  <si>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</si>
  <si>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</si>
  <si>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</si>
  <si>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</si>
  <si>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</si>
  <si>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</si>
  <si>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</si>
  <si>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</si>
  <si>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</si>
  <si>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</si>
  <si>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</si>
  <si>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</si>
  <si>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</si>
  <si>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</si>
  <si>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</si>
  <si>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</si>
  <si>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</si>
  <si>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</si>
  <si>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</si>
  <si>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</si>
  <si>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</si>
  <si>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</si>
  <si>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</si>
  <si>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</si>
  <si>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</si>
  <si>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</si>
  <si>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</si>
  <si>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</si>
  <si>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</si>
  <si>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</si>
  <si>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</si>
  <si>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</si>
  <si>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</si>
  <si>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</si>
  <si>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</si>
  <si>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</si>
  <si>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</si>
  <si>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</si>
  <si>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</si>
  <si>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</si>
  <si>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</si>
  <si>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</si>
  <si>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</si>
  <si>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</si>
  <si>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</si>
  <si>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</si>
  <si>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</si>
  <si>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</si>
  <si>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</si>
  <si>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</si>
  <si>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</si>
  <si>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</si>
  <si>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</si>
  <si>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</si>
  <si>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</si>
  <si>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</si>
  <si>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</si>
  <si>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</si>
  <si>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</si>
  <si>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</si>
  <si>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</si>
  <si>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</si>
  <si>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</si>
  <si>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</si>
  <si>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</si>
  <si>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</si>
  <si>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</si>
  <si>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</si>
  <si>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</si>
  <si>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</si>
  <si>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</si>
  <si>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</si>
  <si>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</si>
  <si>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</si>
  <si>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</si>
  <si>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</si>
  <si>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</si>
  <si>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</si>
  <si>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</si>
  <si>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</si>
  <si>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</si>
  <si>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</si>
  <si>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</si>
  <si>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</si>
  <si>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</si>
  <si>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</si>
  <si>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</si>
  <si>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</si>
  <si>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</si>
  <si>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</si>
  <si>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</si>
  <si>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</si>
  <si>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</si>
  <si>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</si>
  <si>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</si>
  <si>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</si>
  <si>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</si>
  <si>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</si>
  <si>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</si>
  <si>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</si>
  <si>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</si>
  <si>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</si>
  <si>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</si>
  <si>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</si>
  <si>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</si>
  <si>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</si>
  <si>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</si>
  <si>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</si>
  <si>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</si>
  <si>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</si>
  <si>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</si>
  <si>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</si>
  <si>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</si>
  <si>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</si>
  <si>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</si>
  <si>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</si>
  <si>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</si>
  <si>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</si>
  <si>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</si>
  <si>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</si>
  <si>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</si>
  <si>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</si>
  <si>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</si>
  <si>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</si>
  <si>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</si>
  <si>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</si>
  <si>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</si>
  <si>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MODELO GENERICO</t>
  </si>
  <si>
    <t>SERIE</t>
  </si>
  <si>
    <t>MARCA</t>
  </si>
  <si>
    <t>MODELO</t>
  </si>
  <si>
    <t>EST
CONS</t>
  </si>
  <si>
    <t>CUENTA CONTABLE</t>
  </si>
  <si>
    <t>FACSIMIL</t>
  </si>
  <si>
    <t>SISTELEC</t>
  </si>
  <si>
    <t>XEROX</t>
  </si>
  <si>
    <t>WORKCENTRE PE16</t>
  </si>
  <si>
    <t>VALOR EN LIBROS AL 31/03/2017 S/</t>
  </si>
  <si>
    <t>1503020904</t>
  </si>
  <si>
    <t>1503020101</t>
  </si>
  <si>
    <t>462299500011</t>
  </si>
  <si>
    <t>462299503027</t>
  </si>
  <si>
    <t>740809500004</t>
  </si>
  <si>
    <t>740836500124</t>
  </si>
  <si>
    <t>740841000961</t>
  </si>
  <si>
    <t>740841000977</t>
  </si>
  <si>
    <t>740841001026</t>
  </si>
  <si>
    <t>740841001077</t>
  </si>
  <si>
    <t>740841001225</t>
  </si>
  <si>
    <t>740841001226</t>
  </si>
  <si>
    <t>740841001227</t>
  </si>
  <si>
    <t>740841001228</t>
  </si>
  <si>
    <t>740841001229</t>
  </si>
  <si>
    <t>740841001230</t>
  </si>
  <si>
    <t>740841001234</t>
  </si>
  <si>
    <t>740841001417</t>
  </si>
  <si>
    <t>740845502663</t>
  </si>
  <si>
    <t>740845502993</t>
  </si>
  <si>
    <t>740845503088</t>
  </si>
  <si>
    <t>740863500048</t>
  </si>
  <si>
    <t>740863500049</t>
  </si>
  <si>
    <t>740863500050</t>
  </si>
  <si>
    <t>740863500051</t>
  </si>
  <si>
    <t>740868000100</t>
  </si>
  <si>
    <t>740868000478</t>
  </si>
  <si>
    <t>740877007729</t>
  </si>
  <si>
    <t>74087700A547</t>
  </si>
  <si>
    <t>74087700B460</t>
  </si>
  <si>
    <t>74087700B790</t>
  </si>
  <si>
    <t>74087700C111</t>
  </si>
  <si>
    <t>74087700C902</t>
  </si>
  <si>
    <t>740893500059</t>
  </si>
  <si>
    <t>740893500060</t>
  </si>
  <si>
    <t>740893500106</t>
  </si>
  <si>
    <t>740895007499</t>
  </si>
  <si>
    <t>740895008024</t>
  </si>
  <si>
    <t>74089500C032</t>
  </si>
  <si>
    <t>74089500C077</t>
  </si>
  <si>
    <t>74089500D353</t>
  </si>
  <si>
    <t>74089500E044</t>
  </si>
  <si>
    <t>742223580002</t>
  </si>
  <si>
    <t>742227260150</t>
  </si>
  <si>
    <t>742227260345</t>
  </si>
  <si>
    <t>742227260355</t>
  </si>
  <si>
    <t>952217500011</t>
  </si>
  <si>
    <t>952218160087</t>
  </si>
  <si>
    <t>952218160107</t>
  </si>
  <si>
    <t>952218160201</t>
  </si>
  <si>
    <t>952237910518</t>
  </si>
  <si>
    <t>952237910519</t>
  </si>
  <si>
    <t>952237910520</t>
  </si>
  <si>
    <t>952278340040</t>
  </si>
  <si>
    <t>952278340059</t>
  </si>
  <si>
    <t>952281170041</t>
  </si>
  <si>
    <t>952281170113</t>
  </si>
  <si>
    <t>952283820016</t>
  </si>
  <si>
    <t>462252150406</t>
  </si>
  <si>
    <t>462252151090</t>
  </si>
  <si>
    <t>TRANSFORMADOR (MAYOR A 1/8 UIT)</t>
  </si>
  <si>
    <t>COMPUTADORA SERVIDOR - MAIN FRAME</t>
  </si>
  <si>
    <t>IMPRESORA A INYECCION DE TINTA</t>
  </si>
  <si>
    <t>IMPRESORA LASER</t>
  </si>
  <si>
    <t>IMPRESORA MATRIZ DE PUNTO</t>
  </si>
  <si>
    <t>LECTORA DE CODIGO DE BARRAS</t>
  </si>
  <si>
    <t>LECTORA DE DISCO COMPACTO EXTERNO PARA COMPUTO - CD ROM</t>
  </si>
  <si>
    <t>MONITOR A COLOR</t>
  </si>
  <si>
    <t>SERVIDOR DE IMPRESION PARA RED</t>
  </si>
  <si>
    <t>TECLADO - KEYBOARD</t>
  </si>
  <si>
    <t>EQUIPO MULTIFUNCIONAL COPIADORA IMPRESORA SCANNER Y/O F</t>
  </si>
  <si>
    <t>FOTOCOPIADORA EN GENERAL</t>
  </si>
  <si>
    <t>CONCENTRADOR (OTROS)</t>
  </si>
  <si>
    <t>CONCENTRADOR DE RED</t>
  </si>
  <si>
    <t>SISTEMA DE PROYECCION MULTIMEDIA - PROYECTOR MULTIMEDIA</t>
  </si>
  <si>
    <t>SWITCH PARA RED</t>
  </si>
  <si>
    <t>TELEFONO MOVIL SATELITAL</t>
  </si>
  <si>
    <t>ESTABILIZADOR</t>
  </si>
  <si>
    <t>051007</t>
  </si>
  <si>
    <t>1CG00214</t>
  </si>
  <si>
    <t>SG44Q310PO</t>
  </si>
  <si>
    <t>991FXDZ</t>
  </si>
  <si>
    <t>991FX5V</t>
  </si>
  <si>
    <t>991FX6N</t>
  </si>
  <si>
    <t>991FXGL</t>
  </si>
  <si>
    <t>SREU776300F</t>
  </si>
  <si>
    <t>SREU771289F</t>
  </si>
  <si>
    <t>SREU776296F</t>
  </si>
  <si>
    <t>SREU776299F</t>
  </si>
  <si>
    <t>SREU776302F</t>
  </si>
  <si>
    <t>SREU776326F</t>
  </si>
  <si>
    <t>SREU776446F</t>
  </si>
  <si>
    <t>SREU771512F</t>
  </si>
  <si>
    <t>FCTY020209</t>
  </si>
  <si>
    <t>FCTY026996</t>
  </si>
  <si>
    <t>FCTY028914</t>
  </si>
  <si>
    <t>R045716</t>
  </si>
  <si>
    <t>R045717</t>
  </si>
  <si>
    <t>R045718</t>
  </si>
  <si>
    <t>R045719</t>
  </si>
  <si>
    <t>4SBD1109GN</t>
  </si>
  <si>
    <t>03Q20603</t>
  </si>
  <si>
    <t>55GZK53</t>
  </si>
  <si>
    <t>55PX591</t>
  </si>
  <si>
    <t>55PX117</t>
  </si>
  <si>
    <t>55WX483</t>
  </si>
  <si>
    <t>55WX259</t>
  </si>
  <si>
    <t>55WX803</t>
  </si>
  <si>
    <t>00408C298C60</t>
  </si>
  <si>
    <t>00408C298C61</t>
  </si>
  <si>
    <t>00408C3BFDD2</t>
  </si>
  <si>
    <t>0106037</t>
  </si>
  <si>
    <t>0105760</t>
  </si>
  <si>
    <t>0128602</t>
  </si>
  <si>
    <t>0035642</t>
  </si>
  <si>
    <t>OYFG847399</t>
  </si>
  <si>
    <t>CSF-113640</t>
  </si>
  <si>
    <t>3820182749</t>
  </si>
  <si>
    <t>3820182757</t>
  </si>
  <si>
    <t>FOX063926JP</t>
  </si>
  <si>
    <t>7WSV163463</t>
  </si>
  <si>
    <t>7TSV1E2490</t>
  </si>
  <si>
    <t>KTSS1FC25F4</t>
  </si>
  <si>
    <t>3545463309</t>
  </si>
  <si>
    <t>3545463260</t>
  </si>
  <si>
    <t>3545463228</t>
  </si>
  <si>
    <t>5140103TTK</t>
  </si>
  <si>
    <t>GM9G585320</t>
  </si>
  <si>
    <t>B21U233000365</t>
  </si>
  <si>
    <t>DQHU159000097</t>
  </si>
  <si>
    <t>11600020569</t>
  </si>
  <si>
    <t>1689</t>
  </si>
  <si>
    <t>OLSUN</t>
  </si>
  <si>
    <t>EPSON</t>
  </si>
  <si>
    <t>SPECTRUM</t>
  </si>
  <si>
    <t>HEWLETT PACKARD</t>
  </si>
  <si>
    <t>LANPLEX</t>
  </si>
  <si>
    <t>DESKJET 450CBI</t>
  </si>
  <si>
    <t>LEXMARK</t>
  </si>
  <si>
    <t>T-632ND</t>
  </si>
  <si>
    <t>PHASER 5500DN</t>
  </si>
  <si>
    <t>FX-2190</t>
  </si>
  <si>
    <t>POWERSCAN</t>
  </si>
  <si>
    <t>IOMEGA</t>
  </si>
  <si>
    <t>BUSS LINK</t>
  </si>
  <si>
    <t>D-RM24-U2</t>
  </si>
  <si>
    <t>IBM</t>
  </si>
  <si>
    <t>E54</t>
  </si>
  <si>
    <t>E50</t>
  </si>
  <si>
    <t>AXIS</t>
  </si>
  <si>
    <t>AXIS-560</t>
  </si>
  <si>
    <t>AXIS-5600</t>
  </si>
  <si>
    <t>KB-0225</t>
  </si>
  <si>
    <t>WORKCENTRE M128</t>
  </si>
  <si>
    <t>TOSHIBA</t>
  </si>
  <si>
    <t>2060</t>
  </si>
  <si>
    <t>M151-MULTIF</t>
  </si>
  <si>
    <t>CATALYST</t>
  </si>
  <si>
    <t>HP</t>
  </si>
  <si>
    <t>SUPER STACK</t>
  </si>
  <si>
    <t>3COM</t>
  </si>
  <si>
    <t>NEC</t>
  </si>
  <si>
    <t>VT 47</t>
  </si>
  <si>
    <t>POWERLITE S3 V11H179020</t>
  </si>
  <si>
    <t>D-LINK</t>
  </si>
  <si>
    <t>DES-1008D</t>
  </si>
  <si>
    <t>DES-3828</t>
  </si>
  <si>
    <t>QUALCOM</t>
  </si>
  <si>
    <t>GPS 1600</t>
  </si>
  <si>
    <t>SE-004H</t>
  </si>
  <si>
    <t>NINGUNA</t>
  </si>
  <si>
    <t>1503020301</t>
  </si>
  <si>
    <t>Utilidad al Sistema Educativo de Extrema Pobreza (Ley 27995) : NO</t>
  </si>
  <si>
    <t xml:space="preserve">Uicación: OSA AREQUIPA 
</t>
  </si>
  <si>
    <t xml:space="preserve"> ANEXO   DE LA RESOLUCION DE INTENDENCIA N°        - 2017-SUNAT/8C0000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</si>
</sst>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I1"/>
    </sheetView>
  </sheetViews>
  <sheetFormatPr defaultColWidth="4.28125" defaultRowHeight="15"/>
  <cols>
    <col min="1" max="1" width="4.57421875" style="1" customWidth="1"/>
    <col min="2" max="2" width="12.421875" style="1" customWidth="1"/>
    <col min="3" max="3" width="46.140625" style="1" customWidth="1"/>
    <col min="4" max="4" width="11.140625" style="1" bestFit="1" customWidth="1"/>
    <col min="5" max="5" width="13.8515625" style="1" bestFit="1" customWidth="1"/>
    <col min="6" max="6" width="14.7109375" style="1" customWidth="1"/>
    <col min="7" max="7" width="6.57421875" style="12" customWidth="1"/>
    <col min="8" max="8" width="10.7109375" style="24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27.75" customHeight="1">
      <c r="A1" s="27" t="s">
        <v>681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9.5" customHeight="1">
      <c r="A2" s="27" t="s">
        <v>494</v>
      </c>
      <c r="B2" s="27"/>
      <c r="C2" s="27"/>
      <c r="D2" s="27"/>
      <c r="E2" s="27"/>
      <c r="F2" s="27"/>
      <c r="G2" s="27"/>
      <c r="H2" s="27"/>
      <c r="I2" s="27"/>
    </row>
    <row r="3" spans="1:9" s="4" customFormat="1" ht="13.5" customHeight="1" thickBot="1">
      <c r="A3" s="30" t="s">
        <v>495</v>
      </c>
      <c r="B3" s="30"/>
      <c r="C3" s="30"/>
      <c r="D3" s="30"/>
      <c r="E3" s="30"/>
      <c r="F3" s="30"/>
      <c r="G3" s="30"/>
      <c r="H3" s="30"/>
      <c r="I3" s="30"/>
    </row>
    <row r="4" spans="1:9" s="4" customFormat="1" ht="13.5" customHeight="1">
      <c r="A4" s="33" t="s">
        <v>679</v>
      </c>
      <c r="B4" s="33"/>
      <c r="C4" s="33"/>
      <c r="D4" s="33"/>
      <c r="E4" s="33"/>
      <c r="F4" s="33"/>
      <c r="G4" s="33"/>
      <c r="H4" s="33"/>
      <c r="I4" s="33"/>
    </row>
    <row r="5" spans="1:9" s="4" customFormat="1" ht="12.75" customHeight="1">
      <c r="A5" s="32" t="s">
        <v>680</v>
      </c>
      <c r="B5" s="32"/>
      <c r="C5" s="32"/>
      <c r="D5" s="32"/>
      <c r="E5" s="32"/>
      <c r="F5" s="32"/>
      <c r="G5" s="32"/>
      <c r="H5" s="32"/>
      <c r="I5" s="32"/>
    </row>
    <row r="6" spans="1:9" s="4" customFormat="1" ht="15" customHeight="1">
      <c r="A6" s="31" t="s">
        <v>9</v>
      </c>
      <c r="B6" s="31" t="s">
        <v>7</v>
      </c>
      <c r="C6" s="31" t="s">
        <v>6</v>
      </c>
      <c r="D6" s="31" t="s">
        <v>8</v>
      </c>
      <c r="E6" s="31"/>
      <c r="F6" s="31"/>
      <c r="G6" s="31" t="s">
        <v>500</v>
      </c>
      <c r="H6" s="28" t="s">
        <v>506</v>
      </c>
      <c r="I6" s="31" t="s">
        <v>501</v>
      </c>
    </row>
    <row r="7" spans="1:12" ht="37.5" customHeight="1">
      <c r="A7" s="31"/>
      <c r="B7" s="31"/>
      <c r="C7" s="31"/>
      <c r="D7" s="25" t="s">
        <v>497</v>
      </c>
      <c r="E7" s="25" t="s">
        <v>498</v>
      </c>
      <c r="F7" s="25" t="s">
        <v>499</v>
      </c>
      <c r="G7" s="29"/>
      <c r="H7" s="29"/>
      <c r="I7" s="31"/>
      <c r="L7" s="4"/>
    </row>
    <row r="8" spans="1:9" ht="13.5" customHeight="1">
      <c r="A8" s="14">
        <v>1</v>
      </c>
      <c r="B8" s="14" t="s">
        <v>509</v>
      </c>
      <c r="C8" s="14" t="s">
        <v>567</v>
      </c>
      <c r="D8" s="14"/>
      <c r="E8" s="14" t="s">
        <v>639</v>
      </c>
      <c r="F8" s="14" t="s">
        <v>496</v>
      </c>
      <c r="G8" s="23" t="s">
        <v>0</v>
      </c>
      <c r="H8" s="26">
        <v>1</v>
      </c>
      <c r="I8" s="14" t="s">
        <v>507</v>
      </c>
    </row>
    <row r="9" spans="1:9" ht="13.5">
      <c r="A9" s="14">
        <v>2</v>
      </c>
      <c r="B9" s="14" t="s">
        <v>510</v>
      </c>
      <c r="C9" s="14" t="s">
        <v>567</v>
      </c>
      <c r="D9" s="14" t="s">
        <v>585</v>
      </c>
      <c r="E9" s="14" t="s">
        <v>641</v>
      </c>
      <c r="F9" s="14" t="s">
        <v>496</v>
      </c>
      <c r="G9" s="23" t="s">
        <v>0</v>
      </c>
      <c r="H9" s="26">
        <v>1</v>
      </c>
      <c r="I9" s="14" t="s">
        <v>507</v>
      </c>
    </row>
    <row r="10" spans="1:9" ht="13.5">
      <c r="A10" s="14">
        <v>3</v>
      </c>
      <c r="B10" s="14" t="s">
        <v>511</v>
      </c>
      <c r="C10" s="14" t="s">
        <v>568</v>
      </c>
      <c r="D10" s="14" t="s">
        <v>586</v>
      </c>
      <c r="E10" s="14" t="s">
        <v>643</v>
      </c>
      <c r="F10" s="14" t="s">
        <v>496</v>
      </c>
      <c r="G10" s="23" t="s">
        <v>0</v>
      </c>
      <c r="H10" s="26">
        <v>1</v>
      </c>
      <c r="I10" s="14" t="s">
        <v>678</v>
      </c>
    </row>
    <row r="11" spans="1:9" s="4" customFormat="1" ht="13.5">
      <c r="A11" s="14">
        <v>4</v>
      </c>
      <c r="B11" s="14" t="s">
        <v>512</v>
      </c>
      <c r="C11" s="14" t="s">
        <v>569</v>
      </c>
      <c r="D11" s="14" t="s">
        <v>587</v>
      </c>
      <c r="E11" s="14" t="s">
        <v>642</v>
      </c>
      <c r="F11" s="14" t="s">
        <v>644</v>
      </c>
      <c r="G11" s="23" t="s">
        <v>0</v>
      </c>
      <c r="H11" s="26">
        <v>1</v>
      </c>
      <c r="I11" s="14" t="s">
        <v>678</v>
      </c>
    </row>
    <row r="12" spans="1:9" ht="13.5">
      <c r="A12" s="14">
        <v>5</v>
      </c>
      <c r="B12" s="14" t="s">
        <v>513</v>
      </c>
      <c r="C12" s="14" t="s">
        <v>570</v>
      </c>
      <c r="D12" s="14" t="s">
        <v>588</v>
      </c>
      <c r="E12" s="14" t="s">
        <v>645</v>
      </c>
      <c r="F12" s="14" t="s">
        <v>646</v>
      </c>
      <c r="G12" s="23" t="s">
        <v>0</v>
      </c>
      <c r="H12" s="26">
        <v>1</v>
      </c>
      <c r="I12" s="14" t="s">
        <v>678</v>
      </c>
    </row>
    <row r="13" spans="1:9" ht="13.5">
      <c r="A13" s="14">
        <v>6</v>
      </c>
      <c r="B13" s="14" t="s">
        <v>514</v>
      </c>
      <c r="C13" s="14" t="s">
        <v>570</v>
      </c>
      <c r="D13" s="14" t="s">
        <v>589</v>
      </c>
      <c r="E13" s="14" t="s">
        <v>645</v>
      </c>
      <c r="F13" s="14" t="s">
        <v>646</v>
      </c>
      <c r="G13" s="23" t="s">
        <v>0</v>
      </c>
      <c r="H13" s="26">
        <v>1</v>
      </c>
      <c r="I13" s="14" t="s">
        <v>678</v>
      </c>
    </row>
    <row r="14" spans="1:9" ht="13.5">
      <c r="A14" s="14">
        <v>7</v>
      </c>
      <c r="B14" s="14" t="s">
        <v>515</v>
      </c>
      <c r="C14" s="14" t="s">
        <v>570</v>
      </c>
      <c r="D14" s="14" t="s">
        <v>590</v>
      </c>
      <c r="E14" s="14" t="s">
        <v>645</v>
      </c>
      <c r="F14" s="14" t="s">
        <v>646</v>
      </c>
      <c r="G14" s="23" t="s">
        <v>0</v>
      </c>
      <c r="H14" s="26">
        <v>1</v>
      </c>
      <c r="I14" s="14" t="s">
        <v>678</v>
      </c>
    </row>
    <row r="15" spans="1:9" ht="13.5">
      <c r="A15" s="14">
        <v>8</v>
      </c>
      <c r="B15" s="14" t="s">
        <v>516</v>
      </c>
      <c r="C15" s="14" t="s">
        <v>570</v>
      </c>
      <c r="D15" s="14" t="s">
        <v>591</v>
      </c>
      <c r="E15" s="14" t="s">
        <v>645</v>
      </c>
      <c r="F15" s="14" t="s">
        <v>646</v>
      </c>
      <c r="G15" s="23" t="s">
        <v>0</v>
      </c>
      <c r="H15" s="26">
        <v>1</v>
      </c>
      <c r="I15" s="14" t="s">
        <v>678</v>
      </c>
    </row>
    <row r="16" spans="1:9" ht="13.5">
      <c r="A16" s="14">
        <v>9</v>
      </c>
      <c r="B16" s="14" t="s">
        <v>517</v>
      </c>
      <c r="C16" s="14" t="s">
        <v>570</v>
      </c>
      <c r="D16" s="14" t="s">
        <v>592</v>
      </c>
      <c r="E16" s="14" t="s">
        <v>504</v>
      </c>
      <c r="F16" s="14" t="s">
        <v>647</v>
      </c>
      <c r="G16" s="23" t="s">
        <v>0</v>
      </c>
      <c r="H16" s="26">
        <v>1</v>
      </c>
      <c r="I16" s="14" t="s">
        <v>678</v>
      </c>
    </row>
    <row r="17" spans="1:10" ht="13.5">
      <c r="A17" s="14">
        <v>10</v>
      </c>
      <c r="B17" s="14" t="s">
        <v>518</v>
      </c>
      <c r="C17" s="14" t="s">
        <v>570</v>
      </c>
      <c r="D17" s="14" t="s">
        <v>593</v>
      </c>
      <c r="E17" s="14" t="s">
        <v>504</v>
      </c>
      <c r="F17" s="14" t="s">
        <v>647</v>
      </c>
      <c r="G17" s="23" t="s">
        <v>0</v>
      </c>
      <c r="H17" s="26">
        <v>1</v>
      </c>
      <c r="I17" s="14" t="s">
        <v>678</v>
      </c>
      <c r="J17" s="2"/>
    </row>
    <row r="18" spans="1:9" ht="13.5">
      <c r="A18" s="14">
        <v>11</v>
      </c>
      <c r="B18" s="14" t="s">
        <v>519</v>
      </c>
      <c r="C18" s="14" t="s">
        <v>570</v>
      </c>
      <c r="D18" s="14" t="s">
        <v>594</v>
      </c>
      <c r="E18" s="14" t="s">
        <v>504</v>
      </c>
      <c r="F18" s="14" t="s">
        <v>647</v>
      </c>
      <c r="G18" s="23" t="s">
        <v>0</v>
      </c>
      <c r="H18" s="26">
        <v>1</v>
      </c>
      <c r="I18" s="14" t="s">
        <v>678</v>
      </c>
    </row>
    <row r="19" spans="1:9" ht="13.5">
      <c r="A19" s="14">
        <v>12</v>
      </c>
      <c r="B19" s="14" t="s">
        <v>520</v>
      </c>
      <c r="C19" s="14" t="s">
        <v>570</v>
      </c>
      <c r="D19" s="14" t="s">
        <v>595</v>
      </c>
      <c r="E19" s="14" t="s">
        <v>504</v>
      </c>
      <c r="F19" s="14" t="s">
        <v>647</v>
      </c>
      <c r="G19" s="23" t="s">
        <v>0</v>
      </c>
      <c r="H19" s="26">
        <v>1</v>
      </c>
      <c r="I19" s="14" t="s">
        <v>678</v>
      </c>
    </row>
    <row r="20" spans="1:9" ht="13.5">
      <c r="A20" s="14">
        <v>13</v>
      </c>
      <c r="B20" s="14" t="s">
        <v>521</v>
      </c>
      <c r="C20" s="14" t="s">
        <v>570</v>
      </c>
      <c r="D20" s="14" t="s">
        <v>596</v>
      </c>
      <c r="E20" s="14" t="s">
        <v>504</v>
      </c>
      <c r="F20" s="14" t="s">
        <v>647</v>
      </c>
      <c r="G20" s="23" t="s">
        <v>0</v>
      </c>
      <c r="H20" s="26">
        <v>1</v>
      </c>
      <c r="I20" s="14" t="s">
        <v>678</v>
      </c>
    </row>
    <row r="21" spans="1:9" ht="13.5">
      <c r="A21" s="14">
        <v>14</v>
      </c>
      <c r="B21" s="14" t="s">
        <v>522</v>
      </c>
      <c r="C21" s="14" t="s">
        <v>570</v>
      </c>
      <c r="D21" s="14" t="s">
        <v>597</v>
      </c>
      <c r="E21" s="14" t="s">
        <v>504</v>
      </c>
      <c r="F21" s="14" t="s">
        <v>647</v>
      </c>
      <c r="G21" s="23" t="s">
        <v>0</v>
      </c>
      <c r="H21" s="26">
        <v>1</v>
      </c>
      <c r="I21" s="14" t="s">
        <v>678</v>
      </c>
    </row>
    <row r="22" spans="1:9" ht="13.5">
      <c r="A22" s="14">
        <v>15</v>
      </c>
      <c r="B22" s="14" t="s">
        <v>523</v>
      </c>
      <c r="C22" s="14" t="s">
        <v>570</v>
      </c>
      <c r="D22" s="14" t="s">
        <v>598</v>
      </c>
      <c r="E22" s="14" t="s">
        <v>504</v>
      </c>
      <c r="F22" s="14" t="s">
        <v>647</v>
      </c>
      <c r="G22" s="23" t="s">
        <v>0</v>
      </c>
      <c r="H22" s="26">
        <v>1</v>
      </c>
      <c r="I22" s="14" t="s">
        <v>678</v>
      </c>
    </row>
    <row r="23" spans="1:9" ht="13.5">
      <c r="A23" s="14">
        <v>16</v>
      </c>
      <c r="B23" s="14" t="s">
        <v>524</v>
      </c>
      <c r="C23" s="14" t="s">
        <v>570</v>
      </c>
      <c r="D23" s="14" t="s">
        <v>599</v>
      </c>
      <c r="E23" s="14" t="s">
        <v>504</v>
      </c>
      <c r="F23" s="14" t="s">
        <v>647</v>
      </c>
      <c r="G23" s="23" t="s">
        <v>0</v>
      </c>
      <c r="H23" s="26">
        <v>1</v>
      </c>
      <c r="I23" s="14" t="s">
        <v>678</v>
      </c>
    </row>
    <row r="24" spans="1:9" ht="13.5">
      <c r="A24" s="14">
        <v>17</v>
      </c>
      <c r="B24" s="14" t="s">
        <v>525</v>
      </c>
      <c r="C24" s="14" t="s">
        <v>571</v>
      </c>
      <c r="D24" s="14" t="s">
        <v>600</v>
      </c>
      <c r="E24" s="14" t="s">
        <v>640</v>
      </c>
      <c r="F24" s="14" t="s">
        <v>648</v>
      </c>
      <c r="G24" s="23" t="s">
        <v>0</v>
      </c>
      <c r="H24" s="26">
        <v>1</v>
      </c>
      <c r="I24" s="14" t="s">
        <v>678</v>
      </c>
    </row>
    <row r="25" spans="1:9" ht="13.5">
      <c r="A25" s="14">
        <v>18</v>
      </c>
      <c r="B25" s="14" t="s">
        <v>526</v>
      </c>
      <c r="C25" s="14" t="s">
        <v>571</v>
      </c>
      <c r="D25" s="14" t="s">
        <v>601</v>
      </c>
      <c r="E25" s="14" t="s">
        <v>640</v>
      </c>
      <c r="F25" s="14" t="s">
        <v>648</v>
      </c>
      <c r="G25" s="23" t="s">
        <v>0</v>
      </c>
      <c r="H25" s="26">
        <v>1</v>
      </c>
      <c r="I25" s="14" t="s">
        <v>678</v>
      </c>
    </row>
    <row r="26" spans="1:9" ht="13.5">
      <c r="A26" s="14">
        <v>19</v>
      </c>
      <c r="B26" s="14" t="s">
        <v>527</v>
      </c>
      <c r="C26" s="14" t="s">
        <v>571</v>
      </c>
      <c r="D26" s="14" t="s">
        <v>602</v>
      </c>
      <c r="E26" s="14" t="s">
        <v>640</v>
      </c>
      <c r="F26" s="14" t="s">
        <v>648</v>
      </c>
      <c r="G26" s="23" t="s">
        <v>0</v>
      </c>
      <c r="H26" s="26">
        <v>1</v>
      </c>
      <c r="I26" s="14" t="s">
        <v>678</v>
      </c>
    </row>
    <row r="27" spans="1:9" ht="13.5">
      <c r="A27" s="14">
        <v>20</v>
      </c>
      <c r="B27" s="14" t="s">
        <v>528</v>
      </c>
      <c r="C27" s="14" t="s">
        <v>572</v>
      </c>
      <c r="D27" s="14" t="s">
        <v>603</v>
      </c>
      <c r="E27" s="14" t="s">
        <v>649</v>
      </c>
      <c r="F27" s="14" t="s">
        <v>496</v>
      </c>
      <c r="G27" s="23" t="s">
        <v>0</v>
      </c>
      <c r="H27" s="26">
        <v>1</v>
      </c>
      <c r="I27" s="14" t="s">
        <v>678</v>
      </c>
    </row>
    <row r="28" spans="1:9" ht="13.5">
      <c r="A28" s="14">
        <v>21</v>
      </c>
      <c r="B28" s="14" t="s">
        <v>529</v>
      </c>
      <c r="C28" s="14" t="s">
        <v>572</v>
      </c>
      <c r="D28" s="14" t="s">
        <v>604</v>
      </c>
      <c r="E28" s="14" t="s">
        <v>649</v>
      </c>
      <c r="F28" s="14" t="s">
        <v>496</v>
      </c>
      <c r="G28" s="23" t="s">
        <v>0</v>
      </c>
      <c r="H28" s="26">
        <v>1</v>
      </c>
      <c r="I28" s="14" t="s">
        <v>678</v>
      </c>
    </row>
    <row r="29" spans="1:9" ht="13.5">
      <c r="A29" s="14">
        <v>22</v>
      </c>
      <c r="B29" s="14" t="s">
        <v>530</v>
      </c>
      <c r="C29" s="14" t="s">
        <v>572</v>
      </c>
      <c r="D29" s="14" t="s">
        <v>605</v>
      </c>
      <c r="E29" s="14" t="s">
        <v>649</v>
      </c>
      <c r="F29" s="14" t="s">
        <v>496</v>
      </c>
      <c r="G29" s="23" t="s">
        <v>0</v>
      </c>
      <c r="H29" s="26">
        <v>1</v>
      </c>
      <c r="I29" s="14" t="s">
        <v>678</v>
      </c>
    </row>
    <row r="30" spans="1:9" ht="13.5">
      <c r="A30" s="14">
        <v>23</v>
      </c>
      <c r="B30" s="14" t="s">
        <v>531</v>
      </c>
      <c r="C30" s="14" t="s">
        <v>572</v>
      </c>
      <c r="D30" s="14" t="s">
        <v>606</v>
      </c>
      <c r="E30" s="14" t="s">
        <v>649</v>
      </c>
      <c r="F30" s="14" t="s">
        <v>496</v>
      </c>
      <c r="G30" s="23" t="s">
        <v>0</v>
      </c>
      <c r="H30" s="26">
        <v>1</v>
      </c>
      <c r="I30" s="14" t="s">
        <v>678</v>
      </c>
    </row>
    <row r="31" spans="1:9" ht="13.5">
      <c r="A31" s="14">
        <v>24</v>
      </c>
      <c r="B31" s="14" t="s">
        <v>532</v>
      </c>
      <c r="C31" s="14" t="s">
        <v>573</v>
      </c>
      <c r="D31" s="14" t="s">
        <v>607</v>
      </c>
      <c r="E31" s="14" t="s">
        <v>650</v>
      </c>
      <c r="F31" s="14" t="s">
        <v>496</v>
      </c>
      <c r="G31" s="23" t="s">
        <v>0</v>
      </c>
      <c r="H31" s="26">
        <v>1</v>
      </c>
      <c r="I31" s="14" t="s">
        <v>678</v>
      </c>
    </row>
    <row r="32" spans="1:9" ht="13.5">
      <c r="A32" s="14">
        <v>25</v>
      </c>
      <c r="B32" s="14" t="s">
        <v>533</v>
      </c>
      <c r="C32" s="14" t="s">
        <v>573</v>
      </c>
      <c r="D32" s="14" t="s">
        <v>608</v>
      </c>
      <c r="E32" s="14" t="s">
        <v>651</v>
      </c>
      <c r="F32" s="14" t="s">
        <v>652</v>
      </c>
      <c r="G32" s="23" t="s">
        <v>0</v>
      </c>
      <c r="H32" s="26">
        <v>1</v>
      </c>
      <c r="I32" s="14" t="s">
        <v>678</v>
      </c>
    </row>
    <row r="33" spans="1:9" ht="13.5">
      <c r="A33" s="14">
        <v>26</v>
      </c>
      <c r="B33" s="14" t="s">
        <v>534</v>
      </c>
      <c r="C33" s="14" t="s">
        <v>574</v>
      </c>
      <c r="D33" s="14" t="s">
        <v>609</v>
      </c>
      <c r="E33" s="14" t="s">
        <v>653</v>
      </c>
      <c r="F33" s="14" t="s">
        <v>654</v>
      </c>
      <c r="G33" s="23" t="s">
        <v>0</v>
      </c>
      <c r="H33" s="26">
        <v>1</v>
      </c>
      <c r="I33" s="14" t="s">
        <v>678</v>
      </c>
    </row>
    <row r="34" spans="1:9" ht="13.5">
      <c r="A34" s="14">
        <v>27</v>
      </c>
      <c r="B34" s="14" t="s">
        <v>535</v>
      </c>
      <c r="C34" s="14" t="s">
        <v>574</v>
      </c>
      <c r="D34" s="14" t="s">
        <v>610</v>
      </c>
      <c r="E34" s="14" t="s">
        <v>653</v>
      </c>
      <c r="F34" s="14" t="s">
        <v>655</v>
      </c>
      <c r="G34" s="23" t="s">
        <v>0</v>
      </c>
      <c r="H34" s="26">
        <v>1</v>
      </c>
      <c r="I34" s="14" t="s">
        <v>678</v>
      </c>
    </row>
    <row r="35" spans="1:9" ht="13.5">
      <c r="A35" s="14">
        <v>28</v>
      </c>
      <c r="B35" s="14" t="s">
        <v>536</v>
      </c>
      <c r="C35" s="14" t="s">
        <v>574</v>
      </c>
      <c r="D35" s="14" t="s">
        <v>611</v>
      </c>
      <c r="E35" s="14" t="s">
        <v>653</v>
      </c>
      <c r="F35" s="14" t="s">
        <v>655</v>
      </c>
      <c r="G35" s="23" t="s">
        <v>0</v>
      </c>
      <c r="H35" s="26">
        <v>1</v>
      </c>
      <c r="I35" s="14" t="s">
        <v>678</v>
      </c>
    </row>
    <row r="36" spans="1:9" ht="13.5">
      <c r="A36" s="14">
        <v>29</v>
      </c>
      <c r="B36" s="14" t="s">
        <v>537</v>
      </c>
      <c r="C36" s="14" t="s">
        <v>574</v>
      </c>
      <c r="D36" s="14" t="s">
        <v>612</v>
      </c>
      <c r="E36" s="14" t="s">
        <v>653</v>
      </c>
      <c r="F36" s="14" t="s">
        <v>655</v>
      </c>
      <c r="G36" s="23" t="s">
        <v>0</v>
      </c>
      <c r="H36" s="26">
        <v>1</v>
      </c>
      <c r="I36" s="14" t="s">
        <v>678</v>
      </c>
    </row>
    <row r="37" spans="1:9" ht="13.5">
      <c r="A37" s="14">
        <v>30</v>
      </c>
      <c r="B37" s="14" t="s">
        <v>538</v>
      </c>
      <c r="C37" s="14" t="s">
        <v>574</v>
      </c>
      <c r="D37" s="14" t="s">
        <v>613</v>
      </c>
      <c r="E37" s="14" t="s">
        <v>653</v>
      </c>
      <c r="F37" s="14" t="s">
        <v>655</v>
      </c>
      <c r="G37" s="23" t="s">
        <v>0</v>
      </c>
      <c r="H37" s="26">
        <v>1</v>
      </c>
      <c r="I37" s="14" t="s">
        <v>678</v>
      </c>
    </row>
    <row r="38" spans="1:9" ht="13.5">
      <c r="A38" s="14">
        <v>31</v>
      </c>
      <c r="B38" s="14" t="s">
        <v>539</v>
      </c>
      <c r="C38" s="14" t="s">
        <v>574</v>
      </c>
      <c r="D38" s="14" t="s">
        <v>614</v>
      </c>
      <c r="E38" s="14" t="s">
        <v>653</v>
      </c>
      <c r="F38" s="14" t="s">
        <v>655</v>
      </c>
      <c r="G38" s="23" t="s">
        <v>0</v>
      </c>
      <c r="H38" s="26">
        <v>1</v>
      </c>
      <c r="I38" s="14" t="s">
        <v>678</v>
      </c>
    </row>
    <row r="39" spans="1:9" ht="13.5">
      <c r="A39" s="14">
        <v>32</v>
      </c>
      <c r="B39" s="14" t="s">
        <v>540</v>
      </c>
      <c r="C39" s="14" t="s">
        <v>575</v>
      </c>
      <c r="D39" s="14" t="s">
        <v>615</v>
      </c>
      <c r="E39" s="14" t="s">
        <v>656</v>
      </c>
      <c r="F39" s="14" t="s">
        <v>657</v>
      </c>
      <c r="G39" s="23" t="s">
        <v>0</v>
      </c>
      <c r="H39" s="26">
        <v>1</v>
      </c>
      <c r="I39" s="14" t="s">
        <v>678</v>
      </c>
    </row>
    <row r="40" spans="1:9" ht="13.5">
      <c r="A40" s="14">
        <v>33</v>
      </c>
      <c r="B40" s="14" t="s">
        <v>541</v>
      </c>
      <c r="C40" s="14" t="s">
        <v>575</v>
      </c>
      <c r="D40" s="14" t="s">
        <v>616</v>
      </c>
      <c r="E40" s="14" t="s">
        <v>656</v>
      </c>
      <c r="F40" s="14" t="s">
        <v>657</v>
      </c>
      <c r="G40" s="23" t="s">
        <v>0</v>
      </c>
      <c r="H40" s="26">
        <v>1</v>
      </c>
      <c r="I40" s="14" t="s">
        <v>678</v>
      </c>
    </row>
    <row r="41" spans="1:9" ht="13.5">
      <c r="A41" s="14">
        <v>34</v>
      </c>
      <c r="B41" s="14" t="s">
        <v>542</v>
      </c>
      <c r="C41" s="14" t="s">
        <v>575</v>
      </c>
      <c r="D41" s="14" t="s">
        <v>617</v>
      </c>
      <c r="E41" s="14" t="s">
        <v>656</v>
      </c>
      <c r="F41" s="14" t="s">
        <v>658</v>
      </c>
      <c r="G41" s="23" t="s">
        <v>0</v>
      </c>
      <c r="H41" s="26">
        <v>1</v>
      </c>
      <c r="I41" s="14" t="s">
        <v>678</v>
      </c>
    </row>
    <row r="42" spans="1:9" ht="13.5">
      <c r="A42" s="14">
        <v>35</v>
      </c>
      <c r="B42" s="14" t="s">
        <v>543</v>
      </c>
      <c r="C42" s="14" t="s">
        <v>576</v>
      </c>
      <c r="D42" s="14" t="s">
        <v>618</v>
      </c>
      <c r="E42" s="14" t="s">
        <v>653</v>
      </c>
      <c r="F42" s="14" t="s">
        <v>659</v>
      </c>
      <c r="G42" s="23" t="s">
        <v>0</v>
      </c>
      <c r="H42" s="26">
        <v>1</v>
      </c>
      <c r="I42" s="14" t="s">
        <v>678</v>
      </c>
    </row>
    <row r="43" spans="1:9" ht="13.5">
      <c r="A43" s="14">
        <v>36</v>
      </c>
      <c r="B43" s="14" t="s">
        <v>544</v>
      </c>
      <c r="C43" s="14" t="s">
        <v>576</v>
      </c>
      <c r="D43" s="14" t="s">
        <v>619</v>
      </c>
      <c r="E43" s="14" t="s">
        <v>653</v>
      </c>
      <c r="F43" s="14" t="s">
        <v>659</v>
      </c>
      <c r="G43" s="23" t="s">
        <v>0</v>
      </c>
      <c r="H43" s="26">
        <v>1</v>
      </c>
      <c r="I43" s="14" t="s">
        <v>678</v>
      </c>
    </row>
    <row r="44" spans="1:9" ht="13.5">
      <c r="A44" s="14">
        <v>37</v>
      </c>
      <c r="B44" s="14" t="s">
        <v>545</v>
      </c>
      <c r="C44" s="14" t="s">
        <v>576</v>
      </c>
      <c r="D44" s="14" t="s">
        <v>620</v>
      </c>
      <c r="E44" s="14" t="s">
        <v>653</v>
      </c>
      <c r="F44" s="14" t="s">
        <v>659</v>
      </c>
      <c r="G44" s="23" t="s">
        <v>0</v>
      </c>
      <c r="H44" s="26">
        <v>1</v>
      </c>
      <c r="I44" s="14" t="s">
        <v>678</v>
      </c>
    </row>
    <row r="45" spans="1:9" ht="13.5">
      <c r="A45" s="14">
        <v>38</v>
      </c>
      <c r="B45" s="14" t="s">
        <v>546</v>
      </c>
      <c r="C45" s="14" t="s">
        <v>576</v>
      </c>
      <c r="D45" s="14" t="s">
        <v>621</v>
      </c>
      <c r="E45" s="14" t="s">
        <v>653</v>
      </c>
      <c r="F45" s="14" t="s">
        <v>659</v>
      </c>
      <c r="G45" s="23" t="s">
        <v>0</v>
      </c>
      <c r="H45" s="26">
        <v>1</v>
      </c>
      <c r="I45" s="14" t="s">
        <v>678</v>
      </c>
    </row>
    <row r="46" spans="1:9" ht="13.5">
      <c r="A46" s="14">
        <v>39</v>
      </c>
      <c r="B46" s="14" t="s">
        <v>547</v>
      </c>
      <c r="C46" s="14" t="s">
        <v>576</v>
      </c>
      <c r="D46" s="14"/>
      <c r="E46" s="14" t="s">
        <v>653</v>
      </c>
      <c r="F46" s="14" t="s">
        <v>659</v>
      </c>
      <c r="G46" s="23" t="s">
        <v>0</v>
      </c>
      <c r="H46" s="26">
        <v>1</v>
      </c>
      <c r="I46" s="14" t="s">
        <v>678</v>
      </c>
    </row>
    <row r="47" spans="1:9" ht="13.5">
      <c r="A47" s="14">
        <v>40</v>
      </c>
      <c r="B47" s="14" t="s">
        <v>548</v>
      </c>
      <c r="C47" s="14" t="s">
        <v>576</v>
      </c>
      <c r="D47" s="14"/>
      <c r="E47" s="14" t="s">
        <v>653</v>
      </c>
      <c r="F47" s="14" t="s">
        <v>659</v>
      </c>
      <c r="G47" s="23" t="s">
        <v>0</v>
      </c>
      <c r="H47" s="26">
        <v>1</v>
      </c>
      <c r="I47" s="14" t="s">
        <v>678</v>
      </c>
    </row>
    <row r="48" spans="1:9" ht="13.5">
      <c r="A48" s="14">
        <v>41</v>
      </c>
      <c r="B48" s="14" t="s">
        <v>549</v>
      </c>
      <c r="C48" s="14" t="s">
        <v>577</v>
      </c>
      <c r="D48" s="14" t="s">
        <v>622</v>
      </c>
      <c r="E48" s="14" t="s">
        <v>504</v>
      </c>
      <c r="F48" s="14" t="s">
        <v>660</v>
      </c>
      <c r="G48" s="23" t="s">
        <v>0</v>
      </c>
      <c r="H48" s="26">
        <v>1</v>
      </c>
      <c r="I48" s="14" t="s">
        <v>508</v>
      </c>
    </row>
    <row r="49" spans="1:9" ht="13.5">
      <c r="A49" s="14">
        <v>42</v>
      </c>
      <c r="B49" s="14" t="s">
        <v>550</v>
      </c>
      <c r="C49" s="14" t="s">
        <v>578</v>
      </c>
      <c r="D49" s="14" t="s">
        <v>623</v>
      </c>
      <c r="E49" s="14" t="s">
        <v>661</v>
      </c>
      <c r="F49" s="14" t="s">
        <v>662</v>
      </c>
      <c r="G49" s="23" t="s">
        <v>0</v>
      </c>
      <c r="H49" s="26">
        <v>1</v>
      </c>
      <c r="I49" s="14" t="s">
        <v>508</v>
      </c>
    </row>
    <row r="50" spans="1:9" ht="13.5">
      <c r="A50" s="14">
        <v>43</v>
      </c>
      <c r="B50" s="14" t="s">
        <v>551</v>
      </c>
      <c r="C50" s="14" t="s">
        <v>578</v>
      </c>
      <c r="D50" s="14" t="s">
        <v>624</v>
      </c>
      <c r="E50" s="14" t="s">
        <v>504</v>
      </c>
      <c r="F50" s="14" t="s">
        <v>663</v>
      </c>
      <c r="G50" s="23" t="s">
        <v>0</v>
      </c>
      <c r="H50" s="26">
        <v>1</v>
      </c>
      <c r="I50" s="14" t="s">
        <v>508</v>
      </c>
    </row>
    <row r="51" spans="1:9" ht="13.5">
      <c r="A51" s="14">
        <v>44</v>
      </c>
      <c r="B51" s="14" t="s">
        <v>552</v>
      </c>
      <c r="C51" s="14" t="s">
        <v>578</v>
      </c>
      <c r="D51" s="14" t="s">
        <v>625</v>
      </c>
      <c r="E51" s="14" t="s">
        <v>504</v>
      </c>
      <c r="F51" s="14" t="s">
        <v>663</v>
      </c>
      <c r="G51" s="23" t="s">
        <v>0</v>
      </c>
      <c r="H51" s="26">
        <v>1</v>
      </c>
      <c r="I51" s="14" t="s">
        <v>508</v>
      </c>
    </row>
    <row r="52" spans="1:9" ht="13.5">
      <c r="A52" s="14">
        <v>45</v>
      </c>
      <c r="B52" s="14" t="s">
        <v>553</v>
      </c>
      <c r="C52" s="14" t="s">
        <v>579</v>
      </c>
      <c r="D52" s="14" t="s">
        <v>626</v>
      </c>
      <c r="E52" s="14" t="s">
        <v>664</v>
      </c>
      <c r="F52" s="14" t="s">
        <v>496</v>
      </c>
      <c r="G52" s="23" t="s">
        <v>0</v>
      </c>
      <c r="H52" s="26">
        <v>1</v>
      </c>
      <c r="I52" s="14" t="s">
        <v>5</v>
      </c>
    </row>
    <row r="53" spans="1:9" ht="13.5">
      <c r="A53" s="14">
        <v>46</v>
      </c>
      <c r="B53" s="14" t="s">
        <v>554</v>
      </c>
      <c r="C53" s="14" t="s">
        <v>580</v>
      </c>
      <c r="D53" s="14" t="s">
        <v>627</v>
      </c>
      <c r="E53" s="14" t="s">
        <v>665</v>
      </c>
      <c r="F53" s="14" t="s">
        <v>496</v>
      </c>
      <c r="G53" s="23" t="s">
        <v>0</v>
      </c>
      <c r="H53" s="26">
        <v>1</v>
      </c>
      <c r="I53" s="14" t="s">
        <v>5</v>
      </c>
    </row>
    <row r="54" spans="1:9" ht="13.5">
      <c r="A54" s="14">
        <v>47</v>
      </c>
      <c r="B54" s="14" t="s">
        <v>555</v>
      </c>
      <c r="C54" s="14" t="s">
        <v>580</v>
      </c>
      <c r="D54" s="14" t="s">
        <v>628</v>
      </c>
      <c r="E54" s="14" t="s">
        <v>666</v>
      </c>
      <c r="F54" s="14" t="s">
        <v>496</v>
      </c>
      <c r="G54" s="23" t="s">
        <v>0</v>
      </c>
      <c r="H54" s="26">
        <v>1</v>
      </c>
      <c r="I54" s="14" t="s">
        <v>5</v>
      </c>
    </row>
    <row r="55" spans="1:9" ht="13.5">
      <c r="A55" s="14">
        <v>48</v>
      </c>
      <c r="B55" s="14" t="s">
        <v>556</v>
      </c>
      <c r="C55" s="14" t="s">
        <v>580</v>
      </c>
      <c r="D55" s="14" t="s">
        <v>629</v>
      </c>
      <c r="E55" s="14" t="s">
        <v>667</v>
      </c>
      <c r="F55" s="14" t="s">
        <v>666</v>
      </c>
      <c r="G55" s="23" t="s">
        <v>0</v>
      </c>
      <c r="H55" s="26">
        <v>1</v>
      </c>
      <c r="I55" s="14" t="s">
        <v>5</v>
      </c>
    </row>
    <row r="56" spans="1:9" ht="13.5">
      <c r="A56" s="14">
        <v>49</v>
      </c>
      <c r="B56" s="14" t="s">
        <v>557</v>
      </c>
      <c r="C56" s="14" t="s">
        <v>502</v>
      </c>
      <c r="D56" s="14" t="s">
        <v>630</v>
      </c>
      <c r="E56" s="14" t="s">
        <v>504</v>
      </c>
      <c r="F56" s="14" t="s">
        <v>505</v>
      </c>
      <c r="G56" s="23" t="s">
        <v>0</v>
      </c>
      <c r="H56" s="26">
        <v>1</v>
      </c>
      <c r="I56" s="14" t="s">
        <v>5</v>
      </c>
    </row>
    <row r="57" spans="1:9" ht="13.5">
      <c r="A57" s="14">
        <v>50</v>
      </c>
      <c r="B57" s="14" t="s">
        <v>558</v>
      </c>
      <c r="C57" s="14" t="s">
        <v>502</v>
      </c>
      <c r="D57" s="14" t="s">
        <v>631</v>
      </c>
      <c r="E57" s="14" t="s">
        <v>504</v>
      </c>
      <c r="F57" s="14" t="s">
        <v>505</v>
      </c>
      <c r="G57" s="23" t="s">
        <v>0</v>
      </c>
      <c r="H57" s="26">
        <v>1</v>
      </c>
      <c r="I57" s="14" t="s">
        <v>5</v>
      </c>
    </row>
    <row r="58" spans="1:9" ht="13.5">
      <c r="A58" s="14">
        <v>51</v>
      </c>
      <c r="B58" s="14" t="s">
        <v>559</v>
      </c>
      <c r="C58" s="14" t="s">
        <v>502</v>
      </c>
      <c r="D58" s="14" t="s">
        <v>632</v>
      </c>
      <c r="E58" s="14" t="s">
        <v>504</v>
      </c>
      <c r="F58" s="14" t="s">
        <v>505</v>
      </c>
      <c r="G58" s="23" t="s">
        <v>0</v>
      </c>
      <c r="H58" s="26">
        <v>1</v>
      </c>
      <c r="I58" s="14" t="s">
        <v>5</v>
      </c>
    </row>
    <row r="59" spans="1:9" ht="13.5">
      <c r="A59" s="14">
        <v>52</v>
      </c>
      <c r="B59" s="14" t="s">
        <v>560</v>
      </c>
      <c r="C59" s="14" t="s">
        <v>581</v>
      </c>
      <c r="D59" s="14" t="s">
        <v>633</v>
      </c>
      <c r="E59" s="14" t="s">
        <v>668</v>
      </c>
      <c r="F59" s="14" t="s">
        <v>669</v>
      </c>
      <c r="G59" s="23" t="s">
        <v>0</v>
      </c>
      <c r="H59" s="26">
        <v>1</v>
      </c>
      <c r="I59" s="14" t="s">
        <v>5</v>
      </c>
    </row>
    <row r="60" spans="1:9" ht="13.5">
      <c r="A60" s="14">
        <v>53</v>
      </c>
      <c r="B60" s="14" t="s">
        <v>561</v>
      </c>
      <c r="C60" s="14" t="s">
        <v>581</v>
      </c>
      <c r="D60" s="14" t="s">
        <v>634</v>
      </c>
      <c r="E60" s="14" t="s">
        <v>640</v>
      </c>
      <c r="F60" s="14" t="s">
        <v>670</v>
      </c>
      <c r="G60" s="23" t="s">
        <v>0</v>
      </c>
      <c r="H60" s="26">
        <v>1</v>
      </c>
      <c r="I60" s="14" t="s">
        <v>5</v>
      </c>
    </row>
    <row r="61" spans="1:9" ht="13.5">
      <c r="A61" s="14">
        <v>54</v>
      </c>
      <c r="B61" s="14" t="s">
        <v>562</v>
      </c>
      <c r="C61" s="14" t="s">
        <v>582</v>
      </c>
      <c r="D61" s="14" t="s">
        <v>635</v>
      </c>
      <c r="E61" s="14" t="s">
        <v>671</v>
      </c>
      <c r="F61" s="14" t="s">
        <v>672</v>
      </c>
      <c r="G61" s="23" t="s">
        <v>0</v>
      </c>
      <c r="H61" s="26">
        <v>1</v>
      </c>
      <c r="I61" s="14" t="s">
        <v>5</v>
      </c>
    </row>
    <row r="62" spans="1:9" ht="13.5">
      <c r="A62" s="14">
        <v>55</v>
      </c>
      <c r="B62" s="14" t="s">
        <v>563</v>
      </c>
      <c r="C62" s="14" t="s">
        <v>582</v>
      </c>
      <c r="D62" s="14" t="s">
        <v>636</v>
      </c>
      <c r="E62" s="14" t="s">
        <v>671</v>
      </c>
      <c r="F62" s="14" t="s">
        <v>673</v>
      </c>
      <c r="G62" s="23" t="s">
        <v>0</v>
      </c>
      <c r="H62" s="26">
        <v>1</v>
      </c>
      <c r="I62" s="14" t="s">
        <v>5</v>
      </c>
    </row>
    <row r="63" spans="1:9" ht="13.5">
      <c r="A63" s="14">
        <v>56</v>
      </c>
      <c r="B63" s="14" t="s">
        <v>564</v>
      </c>
      <c r="C63" s="14" t="s">
        <v>583</v>
      </c>
      <c r="D63" s="14" t="s">
        <v>637</v>
      </c>
      <c r="E63" s="14" t="s">
        <v>674</v>
      </c>
      <c r="F63" s="14" t="s">
        <v>675</v>
      </c>
      <c r="G63" s="23" t="s">
        <v>0</v>
      </c>
      <c r="H63" s="26">
        <v>1</v>
      </c>
      <c r="I63" s="14" t="s">
        <v>5</v>
      </c>
    </row>
    <row r="64" spans="1:9" ht="13.5">
      <c r="A64" s="14">
        <v>57</v>
      </c>
      <c r="B64" s="14" t="s">
        <v>565</v>
      </c>
      <c r="C64" s="14" t="s">
        <v>584</v>
      </c>
      <c r="D64" s="14" t="s">
        <v>638</v>
      </c>
      <c r="E64" s="14" t="s">
        <v>503</v>
      </c>
      <c r="F64" s="14" t="s">
        <v>676</v>
      </c>
      <c r="G64" s="23" t="s">
        <v>0</v>
      </c>
      <c r="H64" s="26">
        <v>1</v>
      </c>
      <c r="I64" s="14" t="s">
        <v>507</v>
      </c>
    </row>
    <row r="65" spans="1:9" ht="13.5">
      <c r="A65" s="14">
        <v>58</v>
      </c>
      <c r="B65" s="14" t="s">
        <v>566</v>
      </c>
      <c r="C65" s="14" t="s">
        <v>584</v>
      </c>
      <c r="D65" s="14"/>
      <c r="E65" s="14" t="s">
        <v>677</v>
      </c>
      <c r="F65" s="14" t="s">
        <v>496</v>
      </c>
      <c r="G65" s="23" t="s">
        <v>0</v>
      </c>
      <c r="H65" s="26">
        <v>1</v>
      </c>
      <c r="I65" s="14" t="s">
        <v>507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1.3" right="0.2755905511811024" top="0.7086614173228347" bottom="1.1811023622047245" header="0.7086614173228347" footer="1.259842519685039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8" t="s">
        <v>490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ht="24" customHeight="1" thickBot="1">
      <c r="A3" s="38" t="s">
        <v>491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3" ht="15.75" thickBot="1">
      <c r="A4" s="34" t="s">
        <v>9</v>
      </c>
      <c r="B4" s="39" t="s">
        <v>6</v>
      </c>
      <c r="C4" s="34" t="s">
        <v>7</v>
      </c>
      <c r="D4" s="41" t="s">
        <v>8</v>
      </c>
      <c r="E4" s="42"/>
      <c r="F4" s="43"/>
      <c r="G4" s="44" t="s">
        <v>10</v>
      </c>
      <c r="H4" s="46" t="s">
        <v>13</v>
      </c>
      <c r="I4" s="48" t="s">
        <v>12</v>
      </c>
      <c r="J4" s="34" t="s">
        <v>493</v>
      </c>
      <c r="K4" s="34" t="s">
        <v>492</v>
      </c>
      <c r="L4" s="36" t="s">
        <v>18</v>
      </c>
      <c r="M4" s="4"/>
    </row>
    <row r="5" spans="1:13" ht="21.75" customHeight="1">
      <c r="A5" s="35"/>
      <c r="B5" s="40"/>
      <c r="C5" s="35"/>
      <c r="D5" s="17" t="s">
        <v>15</v>
      </c>
      <c r="E5" s="17" t="s">
        <v>14</v>
      </c>
      <c r="F5" s="17" t="s">
        <v>4</v>
      </c>
      <c r="G5" s="45"/>
      <c r="H5" s="47"/>
      <c r="I5" s="49"/>
      <c r="J5" s="35"/>
      <c r="K5" s="35"/>
      <c r="L5" s="37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1" t="s">
        <v>221</v>
      </c>
      <c r="C1" s="51"/>
      <c r="D1" s="51"/>
      <c r="E1" s="51"/>
      <c r="F1" s="51"/>
      <c r="G1" s="51"/>
      <c r="H1" s="51"/>
    </row>
    <row r="2" spans="1:10" ht="15.75" customHeight="1" thickBot="1">
      <c r="A2" s="34" t="s">
        <v>9</v>
      </c>
      <c r="B2" s="39" t="s">
        <v>6</v>
      </c>
      <c r="C2" s="34" t="s">
        <v>7</v>
      </c>
      <c r="D2" s="41" t="s">
        <v>8</v>
      </c>
      <c r="E2" s="42"/>
      <c r="F2" s="43"/>
      <c r="G2" s="44" t="s">
        <v>10</v>
      </c>
      <c r="H2" s="46" t="s">
        <v>13</v>
      </c>
      <c r="I2" s="48" t="s">
        <v>12</v>
      </c>
      <c r="J2" s="34" t="s">
        <v>220</v>
      </c>
    </row>
    <row r="3" spans="1:10" ht="15.75" thickBot="1">
      <c r="A3" s="52"/>
      <c r="B3" s="53"/>
      <c r="C3" s="52"/>
      <c r="D3" s="8" t="s">
        <v>15</v>
      </c>
      <c r="E3" s="8" t="s">
        <v>14</v>
      </c>
      <c r="F3" s="8" t="s">
        <v>4</v>
      </c>
      <c r="G3" s="54"/>
      <c r="H3" s="55"/>
      <c r="I3" s="50"/>
      <c r="J3" s="35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8" t="s">
        <v>226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thickBot="1">
      <c r="A2" s="38" t="s">
        <v>225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34" t="s">
        <v>9</v>
      </c>
      <c r="B3" s="39" t="s">
        <v>6</v>
      </c>
      <c r="C3" s="34" t="s">
        <v>7</v>
      </c>
      <c r="D3" s="41" t="s">
        <v>8</v>
      </c>
      <c r="E3" s="42"/>
      <c r="F3" s="43"/>
      <c r="G3" s="44" t="s">
        <v>10</v>
      </c>
      <c r="H3" s="46" t="s">
        <v>13</v>
      </c>
      <c r="I3" s="48" t="s">
        <v>12</v>
      </c>
      <c r="J3" s="34" t="s">
        <v>11</v>
      </c>
      <c r="K3" s="34" t="s">
        <v>222</v>
      </c>
      <c r="L3" s="36" t="s">
        <v>18</v>
      </c>
      <c r="M3" s="56" t="s">
        <v>224</v>
      </c>
    </row>
    <row r="4" spans="1:13" ht="20.25" customHeight="1">
      <c r="A4" s="35"/>
      <c r="B4" s="40"/>
      <c r="C4" s="35"/>
      <c r="D4" s="13" t="s">
        <v>15</v>
      </c>
      <c r="E4" s="13" t="s">
        <v>14</v>
      </c>
      <c r="F4" s="13" t="s">
        <v>4</v>
      </c>
      <c r="G4" s="45"/>
      <c r="H4" s="47"/>
      <c r="I4" s="49"/>
      <c r="J4" s="35"/>
      <c r="K4" s="35"/>
      <c r="L4" s="37"/>
      <c r="M4" s="57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AMANTILL</cp:lastModifiedBy>
  <cp:lastPrinted>2017-05-08T21:12:29Z</cp:lastPrinted>
  <dcterms:created xsi:type="dcterms:W3CDTF">2013-12-03T16:08:27Z</dcterms:created>
  <dcterms:modified xsi:type="dcterms:W3CDTF">2017-08-28T13:53:31Z</dcterms:modified>
  <cp:category/>
  <cp:version/>
  <cp:contentType/>
  <cp:contentStatus/>
</cp:coreProperties>
</file>